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 riadenia/07_Prirucka prijimatel/Prirucka prijimatel 3.1 PRIPRAVA/Prirucka prijimatel 3.1 prilohy/"/>
    </mc:Choice>
  </mc:AlternateContent>
  <bookViews>
    <workbookView xWindow="0" yWindow="0" windowWidth="28800" windowHeight="12450" tabRatio="718" activeTab="2"/>
  </bookViews>
  <sheets>
    <sheet name="A_celkové čerpanie projektu" sheetId="8" r:id="rId1"/>
    <sheet name="B-čerpanie výdavkov" sheetId="9" r:id="rId2"/>
    <sheet name="Usmernenie" sheetId="10" r:id="rId3"/>
  </sheets>
  <definedNames>
    <definedName name="_xlnm.Print_Titles" localSheetId="1">'B-čerpanie výdavkov'!$9:$10</definedName>
  </definedNames>
  <calcPr calcId="162913"/>
</workbook>
</file>

<file path=xl/calcChain.xml><?xml version="1.0" encoding="utf-8"?>
<calcChain xmlns="http://schemas.openxmlformats.org/spreadsheetml/2006/main">
  <c r="G55" i="9" l="1"/>
  <c r="G59" i="9" s="1"/>
  <c r="F55" i="9"/>
  <c r="F59" i="9" s="1"/>
  <c r="E55" i="9"/>
  <c r="E59" i="9" s="1"/>
  <c r="B64" i="9"/>
</calcChain>
</file>

<file path=xl/sharedStrings.xml><?xml version="1.0" encoding="utf-8"?>
<sst xmlns="http://schemas.openxmlformats.org/spreadsheetml/2006/main" count="119" uniqueCount="109">
  <si>
    <t xml:space="preserve">Názov projektu: </t>
  </si>
  <si>
    <t>1.1. (doplniť názov pracovnej pozície)</t>
  </si>
  <si>
    <t>1.1.1. hrubá mzda</t>
  </si>
  <si>
    <t>1.1.2. odvody zamestnávateľa</t>
  </si>
  <si>
    <t>1.1.3. iné nároky vyplývajúce z pracovného pomeru (napr. Príspevok na stravné)</t>
  </si>
  <si>
    <t>1.2. (doplniť názov pracovnej pozície)</t>
  </si>
  <si>
    <t>1.2.1.hrubá mzda</t>
  </si>
  <si>
    <t>1.2.2. odvody zamestnávateľa</t>
  </si>
  <si>
    <t>1.2.3. iné nároky vyplývajúce z pracovného pomeru (napr. príspevok na stravné)</t>
  </si>
  <si>
    <t>1.3. ...</t>
  </si>
  <si>
    <t>2.1. (doplniť názov pracovnej cesty)</t>
  </si>
  <si>
    <t>2.2.(doplniťnázov pracovnej cesty)</t>
  </si>
  <si>
    <t>2.3.....</t>
  </si>
  <si>
    <t>3. Vybavenie - SPOLU</t>
  </si>
  <si>
    <t>3.1. položka...</t>
  </si>
  <si>
    <t>3.2. položka...</t>
  </si>
  <si>
    <t>...</t>
  </si>
  <si>
    <t>4. Nehnuteľnosti - SPOLU</t>
  </si>
  <si>
    <t>4.1. položka...</t>
  </si>
  <si>
    <t>4.2. položka...</t>
  </si>
  <si>
    <t>....</t>
  </si>
  <si>
    <t>Kód projektu:</t>
  </si>
  <si>
    <t>poznámka</t>
  </si>
  <si>
    <t>B - NEPRIAME VÝDAVKY</t>
  </si>
  <si>
    <t>A - PRIAME VÝDAVKY</t>
  </si>
  <si>
    <t>1. Personálne výdavky -SPOLU</t>
  </si>
  <si>
    <t>2. Cestovné výdavky a výdavky na pobyt - SPOLU</t>
  </si>
  <si>
    <t xml:space="preserve">Obdobie realizácie projektu: </t>
  </si>
  <si>
    <t>Celkové oprávnené výdavky projektu:</t>
  </si>
  <si>
    <t>Celkové neoprávnené výdavky projektu:</t>
  </si>
  <si>
    <t>Celková výška poskytnutých preddavkov pre projekt:</t>
  </si>
  <si>
    <t>rozpočet</t>
  </si>
  <si>
    <t>schválený</t>
  </si>
  <si>
    <t>úprava</t>
  </si>
  <si>
    <t xml:space="preserve">% čerpania výdavkov rozpočtu (b/a*100) </t>
  </si>
  <si>
    <t>C - CELKOVÉ VÝDAVKY ŽIADATEĽA</t>
  </si>
  <si>
    <t>VÝDAVKY ŽIADATEĽA - SPOLU</t>
  </si>
  <si>
    <t>Celkové požadované výdavky za všetky žiadosti o platbu</t>
  </si>
  <si>
    <t>Celkové neoprávnené výdavky</t>
  </si>
  <si>
    <t>CELKOM PRIAME VÝDAVKY</t>
  </si>
  <si>
    <t>CELKOM NEPRIAME VÝDAVKY</t>
  </si>
  <si>
    <t>5. Subdodávky - SPOLU</t>
  </si>
  <si>
    <t>5.1. položka...</t>
  </si>
  <si>
    <t>5.2. položka...</t>
  </si>
  <si>
    <t>5.3. položka...</t>
  </si>
  <si>
    <t>6. Iné priame výdavky - SPOLU</t>
  </si>
  <si>
    <t>6.1. Spotrebný tovar</t>
  </si>
  <si>
    <t>6.1.1. špecifikovať...</t>
  </si>
  <si>
    <t>6.1.2. ...</t>
  </si>
  <si>
    <t>6.2. Zásoby</t>
  </si>
  <si>
    <t>6.2.1. špecifikovať...</t>
  </si>
  <si>
    <t>6.3. Všeobecné služby</t>
  </si>
  <si>
    <t>6.3.1. špecifikovať...</t>
  </si>
  <si>
    <t>6.3.2. ...</t>
  </si>
  <si>
    <t>6.4.1. špecifikovať...</t>
  </si>
  <si>
    <t>6.4.2. ...</t>
  </si>
  <si>
    <t>6.5. Honoráre pre odborníkov</t>
  </si>
  <si>
    <t>6.5.1. špecifikovať</t>
  </si>
  <si>
    <t>6.5.2. ...</t>
  </si>
  <si>
    <t>6.6. Osobitné náklady súvisiace s cieľovými skupinami - SPOLU</t>
  </si>
  <si>
    <t>6.6.1. špecifikovať</t>
  </si>
  <si>
    <t>6.6.2. špecifikovať</t>
  </si>
  <si>
    <t>Tabuľka A čerpania výdavkov</t>
  </si>
  <si>
    <t>Tabuľka B čerpania výdavkov</t>
  </si>
  <si>
    <t>Rozpočet</t>
  </si>
  <si>
    <t xml:space="preserve">Celkové  oprávnené výdavky </t>
  </si>
  <si>
    <t xml:space="preserve">% čerpania výdavkov rozpočtu  </t>
  </si>
  <si>
    <t>Všeobecne</t>
  </si>
  <si>
    <t xml:space="preserve">  </t>
  </si>
  <si>
    <t>Hlavička tabuľky</t>
  </si>
  <si>
    <t>Tabuľka B</t>
  </si>
  <si>
    <t>vyplní Zodpovedný orgán</t>
  </si>
  <si>
    <t>Príjmy z projektu</t>
  </si>
  <si>
    <t xml:space="preserve">výška              príjmov         </t>
  </si>
  <si>
    <t>Príjmy z aktivít projektu - spolu</t>
  </si>
  <si>
    <t>Z toho:</t>
  </si>
  <si>
    <t>1. Úroky</t>
  </si>
  <si>
    <t>2. (uviesť z akej aktivity)</t>
  </si>
  <si>
    <t>3. (uviesť z akej aktivity)</t>
  </si>
  <si>
    <t>4. ...</t>
  </si>
  <si>
    <t>Celkom priame výdavky</t>
  </si>
  <si>
    <t>Celkom nepriame výdavky</t>
  </si>
  <si>
    <t xml:space="preserve"> </t>
  </si>
  <si>
    <t>Výdavky žiadateľa - spolu</t>
  </si>
  <si>
    <t>Celkové čerpanie projektu</t>
  </si>
  <si>
    <t>Požadované finančné vyrovnanie</t>
  </si>
  <si>
    <t>Názov prijímateľa:</t>
  </si>
  <si>
    <t>vyplní prijímateľ</t>
  </si>
  <si>
    <t>Výška požadovaného doplatku Zodpovedného orgánu prijímateľovi:</t>
  </si>
  <si>
    <t>Výška poskytnutých finančných prostriedkov, ktoré je prijímateľ povinný vrátiť Zodpovednému orgánu:</t>
  </si>
  <si>
    <t>Prijímateľ vyplní hlavičku v súlade s údajmi v hlavičke Tabuľky A požadované výdavky</t>
  </si>
  <si>
    <t xml:space="preserve">Pomer plánovaných výdavkov v rozpočte a oprávnených výdavkov na základe informácie Zodpovedného orgánu o oprávnenosti. </t>
  </si>
  <si>
    <t xml:space="preserve">Prijímateľ uvedie súčet priamych výdavkov pre požadované, oprávnené a neoprávnené výdavky - súčet požadovaných priamych výdavkov prijímateľ uvedie aj vo formulária žiadosti o záverečné zúčtovanie v časti 5.1. Prijímateľ uvedie aj percento čerpania priamych výdavkov projektu podľa vzorca. </t>
  </si>
  <si>
    <t xml:space="preserve">Prijímateľ uvedie súčet požadovaných nepriamych výdavkov pre požadované, oprávnené a neoprávnené výdavky - súčet požadovaných nepriamych výdavkov prijímateľ uvedie aj vo formulári žiadosti o záverečné zúčtovanie v časti 6.1. Prijímateľ uvedie aj percento čerpania nepriamych výdavkov projektu podľa vzorca. </t>
  </si>
  <si>
    <t xml:space="preserve">Prijímateľ uvedie súčet položiek Celkom priame výdavky a Celkom nepriame výdavky pre požadované, oprávnené a neoprávnené výdavky. Prijímateľ uvedie aj percento celkového čerpania projektu podľa vzorca. </t>
  </si>
  <si>
    <t>Usmernenie k vypĺňaniu tabuľky B pre prijímateľa (žiadosť o záverečné zúčtovanie)</t>
  </si>
  <si>
    <r>
      <t xml:space="preserve">Projekt je spolufinancovaný Európskou úniou z </t>
    </r>
    <r>
      <rPr>
        <sz val="10"/>
        <color indexed="60"/>
        <rFont val="Times New Roman"/>
        <family val="1"/>
        <charset val="238"/>
      </rPr>
      <t>(názov fondu)</t>
    </r>
    <r>
      <rPr>
        <sz val="10"/>
        <rFont val="Times New Roman"/>
        <family val="1"/>
        <charset val="238"/>
      </rPr>
      <t>. 
Fondy pre oblasť vnútorných záležitostí.</t>
    </r>
  </si>
  <si>
    <t xml:space="preserve">Celkové požadované výdavky za všetky žiadosti </t>
  </si>
  <si>
    <t>6.4. Náklady vyplývajúce priamo z požiadaviek spojených so spolufinancovaním z EÚ</t>
  </si>
  <si>
    <t>Položky uvádzané v tabuľke B musia korešpondovať so štruktúru a označením platného rozpočtu  (rozpočet podľa grantovej zmluvy/interného predpisu alebo podľa posledného platného dodatku ku grantovej zmluve/poslednej novely interného predpisu).</t>
  </si>
  <si>
    <t>Prijímateľ uvedie posledný platný rozpočet, ďalej zmenu do 10%, ktorú si uplatňuje v zúčtovacom období a rozpočet po tejto úprave. V prípade, ak prijímateľ v zúčtovacom období nevykonal zmenu do 10%, uvedie v rozpočte poslednú zmenu do 10% vykonanú v projekte (za predpokladu, že po tejto zmene nebol prijatý dodatok ku grantovej zmluve/schválená novela interného predpisu).</t>
  </si>
  <si>
    <t xml:space="preserve">Súčet požadovaných výdavkov zo všetkých žiadostí za jednotlivé položky. </t>
  </si>
  <si>
    <t>Súčet oprávnených výdavkov zo všetkých žiadostí za jednotlivé položky na základe informácie Zodpovedného orgánu o oprávnenosti výdavkov.</t>
  </si>
  <si>
    <t>Súčet neoprávnených výdavkov zo všetkých žiadostí za jednotlivé položky na základe informácie Zodpovedného orgánu o oprávnenosti výdavkov.</t>
  </si>
  <si>
    <t>po úprave 
(a)</t>
  </si>
  <si>
    <t>Celkové  oprávnené výdavky 
(b)</t>
  </si>
  <si>
    <t xml:space="preserve">Celkové  oprávnené výdavky 
(c) </t>
  </si>
  <si>
    <t xml:space="preserve">% čerpania výdavkov rozpočtu 
(c/a*100) </t>
  </si>
  <si>
    <r>
      <t xml:space="preserve">Číslené údaje v jednolivých bunkách je potrebné zadávať s presnosťou na </t>
    </r>
    <r>
      <rPr>
        <b/>
        <sz val="10"/>
        <color indexed="10"/>
        <rFont val="Arial"/>
        <family val="2"/>
        <charset val="238"/>
      </rPr>
      <t xml:space="preserve">dve desatinné miesta.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</si>
</sst>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1]"/>
  </numFmts>
  <fonts count="16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12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left"/>
    </xf>
    <xf numFmtId="0" fontId="8" fillId="6" borderId="2" xfId="0" applyFont="1" applyFill="1" applyBorder="1" applyAlignment="1">
      <alignment horizontal="left" vertical="center"/>
    </xf>
    <xf numFmtId="0" fontId="14" fillId="6" borderId="3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wrapText="1"/>
    </xf>
    <xf numFmtId="0" fontId="8" fillId="7" borderId="1" xfId="0" applyFont="1" applyFill="1" applyBorder="1"/>
    <xf numFmtId="0" fontId="0" fillId="7" borderId="1" xfId="0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0" fillId="0" borderId="1" xfId="0" applyBorder="1" applyAlignment="1">
      <alignment wrapText="1"/>
    </xf>
    <xf numFmtId="0" fontId="0" fillId="6" borderId="1" xfId="0" applyFill="1" applyBorder="1"/>
    <xf numFmtId="0" fontId="0" fillId="0" borderId="1" xfId="0" applyFill="1" applyBorder="1" applyAlignment="1">
      <alignment wrapText="1"/>
    </xf>
    <xf numFmtId="0" fontId="8" fillId="6" borderId="1" xfId="0" applyFont="1" applyFill="1" applyBorder="1"/>
    <xf numFmtId="164" fontId="3" fillId="2" borderId="1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7" borderId="0" xfId="0" applyFill="1"/>
    <xf numFmtId="164" fontId="3" fillId="4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Border="1" applyAlignment="1">
      <alignment wrapText="1"/>
    </xf>
    <xf numFmtId="164" fontId="4" fillId="2" borderId="1" xfId="0" applyNumberFormat="1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right" wrapText="1"/>
    </xf>
    <xf numFmtId="10" fontId="4" fillId="0" borderId="1" xfId="0" applyNumberFormat="1" applyFont="1" applyFill="1" applyBorder="1" applyAlignment="1">
      <alignment horizontal="left" wrapText="1"/>
    </xf>
    <xf numFmtId="164" fontId="5" fillId="0" borderId="1" xfId="0" applyNumberFormat="1" applyFont="1" applyBorder="1" applyAlignment="1">
      <alignment wrapText="1"/>
    </xf>
    <xf numFmtId="10" fontId="2" fillId="0" borderId="1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3" fillId="5" borderId="1" xfId="0" applyNumberFormat="1" applyFont="1" applyFill="1" applyBorder="1" applyAlignment="1">
      <alignment horizontal="left" wrapText="1"/>
    </xf>
    <xf numFmtId="164" fontId="4" fillId="0" borderId="1" xfId="0" applyNumberFormat="1" applyFont="1" applyBorder="1" applyAlignment="1">
      <alignment wrapText="1"/>
    </xf>
    <xf numFmtId="164" fontId="4" fillId="3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horizontal="left" vertical="center" wrapText="1"/>
    </xf>
    <xf numFmtId="164" fontId="4" fillId="3" borderId="1" xfId="0" applyNumberFormat="1" applyFont="1" applyFill="1" applyBorder="1"/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right" vertical="center" wrapText="1"/>
    </xf>
    <xf numFmtId="0" fontId="10" fillId="7" borderId="0" xfId="0" applyFont="1" applyFill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7" borderId="0" xfId="0" applyFont="1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7" borderId="0" xfId="0" applyFill="1" applyAlignment="1">
      <alignment horizontal="center"/>
    </xf>
    <xf numFmtId="164" fontId="4" fillId="7" borderId="0" xfId="0" applyNumberFormat="1" applyFont="1" applyFill="1" applyBorder="1" applyAlignment="1">
      <alignment horizontal="left"/>
    </xf>
    <xf numFmtId="164" fontId="2" fillId="0" borderId="1" xfId="0" applyNumberFormat="1" applyFont="1" applyBorder="1" applyAlignment="1">
      <alignment horizontal="center" wrapText="1"/>
    </xf>
    <xf numFmtId="164" fontId="4" fillId="2" borderId="10" xfId="0" applyNumberFormat="1" applyFont="1" applyFill="1" applyBorder="1" applyAlignment="1">
      <alignment horizontal="left" wrapText="1"/>
    </xf>
    <xf numFmtId="164" fontId="4" fillId="2" borderId="11" xfId="0" applyNumberFormat="1" applyFont="1" applyFill="1" applyBorder="1" applyAlignment="1">
      <alignment horizontal="left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164" fontId="15" fillId="2" borderId="1" xfId="0" applyNumberFormat="1" applyFont="1" applyFill="1" applyBorder="1" applyAlignment="1">
      <alignment horizontal="center" wrapText="1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4" fillId="0" borderId="6" xfId="0" applyFont="1" applyBorder="1" applyAlignment="1">
      <alignment horizontal="center" vertical="center" wrapText="1"/>
    </xf>
    <xf numFmtId="0" fontId="0" fillId="7" borderId="7" xfId="0" applyFont="1" applyFill="1" applyBorder="1" applyAlignment="1">
      <alignment horizontal="left" wrapText="1"/>
    </xf>
    <xf numFmtId="0" fontId="0" fillId="7" borderId="8" xfId="0" applyFont="1" applyFill="1" applyBorder="1" applyAlignment="1">
      <alignment horizontal="left" wrapText="1"/>
    </xf>
  </cellXfs>
  <cellStyles count="1">
    <cellStyle name="Normálna" xfId="0" builtinId="0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2514600</xdr:colOff>
      <xdr:row>0</xdr:row>
      <xdr:rowOff>200025</xdr:rowOff>
    </xdr:from>
    <xdr:to>
      <xdr:col>1</xdr:col>
      <xdr:colOff>1228725</xdr:colOff>
      <xdr:row>0</xdr:row>
      <xdr:rowOff>609600</xdr:rowOff>
    </xdr:to>
    <xdr:pic>
      <xdr:nvPicPr>
        <xdr:cNvPr id="2069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200025"/>
          <a:ext cx="22764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914400</xdr:colOff>
      <xdr:row>0</xdr:row>
      <xdr:rowOff>85725</xdr:rowOff>
    </xdr:from>
    <xdr:to>
      <xdr:col>8</xdr:col>
      <xdr:colOff>990600</xdr:colOff>
      <xdr:row>0</xdr:row>
      <xdr:rowOff>495300</xdr:rowOff>
    </xdr:to>
    <xdr:pic>
      <xdr:nvPicPr>
        <xdr:cNvPr id="1044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85725"/>
          <a:ext cx="23526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zoomScaleNormal="100" workbookViewId="0">
      <selection activeCell="H1" sqref="H1"/>
    </sheetView>
  </sheetViews>
  <sheetFormatPr defaultRowHeight="12.75" x14ac:dyDescent="0.2"/>
  <cols>
    <col min="1" max="1" width="53.42578125" customWidth="1"/>
    <col min="2" max="2" width="36.85546875" customWidth="1"/>
    <col min="3" max="3" width="31.85546875" customWidth="1"/>
  </cols>
  <sheetData>
    <row r="1" spans="1:3" ht="57.75" customHeight="1" x14ac:dyDescent="0.2">
      <c r="A1" s="31"/>
      <c r="B1" s="58" t="s">
        <v>96</v>
      </c>
      <c r="C1" s="59"/>
    </row>
    <row r="2" spans="1:3" ht="21.75" customHeight="1" x14ac:dyDescent="0.2">
      <c r="A2" s="62" t="s">
        <v>62</v>
      </c>
      <c r="B2" s="62"/>
      <c r="C2" s="62"/>
    </row>
    <row r="3" spans="1:3" ht="18.75" x14ac:dyDescent="0.2">
      <c r="A3" s="33" t="s">
        <v>86</v>
      </c>
      <c r="B3" s="60"/>
      <c r="C3" s="60"/>
    </row>
    <row r="4" spans="1:3" ht="18.75" x14ac:dyDescent="0.2">
      <c r="A4" s="33" t="s">
        <v>0</v>
      </c>
      <c r="B4" s="61"/>
      <c r="C4" s="61"/>
    </row>
    <row r="5" spans="1:3" ht="18.75" x14ac:dyDescent="0.2">
      <c r="A5" s="33" t="s">
        <v>21</v>
      </c>
      <c r="B5" s="61"/>
      <c r="C5" s="61"/>
    </row>
    <row r="6" spans="1:3" ht="18.75" x14ac:dyDescent="0.2">
      <c r="A6" s="33" t="s">
        <v>27</v>
      </c>
      <c r="B6" s="60"/>
      <c r="C6" s="60"/>
    </row>
    <row r="7" spans="1:3" x14ac:dyDescent="0.2">
      <c r="A7" s="34"/>
    </row>
    <row r="8" spans="1:3" ht="18.75" x14ac:dyDescent="0.25">
      <c r="A8" s="33" t="s">
        <v>84</v>
      </c>
      <c r="B8" s="29" t="s">
        <v>87</v>
      </c>
      <c r="C8" s="30" t="s">
        <v>71</v>
      </c>
    </row>
    <row r="9" spans="1:3" ht="18.75" x14ac:dyDescent="0.2">
      <c r="A9" s="32" t="s">
        <v>28</v>
      </c>
      <c r="B9" s="36"/>
      <c r="C9" s="36"/>
    </row>
    <row r="10" spans="1:3" ht="18.75" x14ac:dyDescent="0.2">
      <c r="A10" s="32" t="s">
        <v>29</v>
      </c>
      <c r="B10" s="36"/>
      <c r="C10" s="36"/>
    </row>
    <row r="11" spans="1:3" ht="36" customHeight="1" x14ac:dyDescent="0.2">
      <c r="A11" s="32" t="s">
        <v>30</v>
      </c>
      <c r="B11" s="36"/>
      <c r="C11" s="36"/>
    </row>
    <row r="13" spans="1:3" ht="18.75" x14ac:dyDescent="0.3">
      <c r="A13" s="28" t="s">
        <v>85</v>
      </c>
      <c r="B13" s="29" t="s">
        <v>87</v>
      </c>
      <c r="C13" s="30" t="s">
        <v>71</v>
      </c>
    </row>
    <row r="14" spans="1:3" ht="68.25" customHeight="1" x14ac:dyDescent="0.2">
      <c r="A14" s="32" t="s">
        <v>88</v>
      </c>
      <c r="B14" s="35"/>
      <c r="C14" s="35"/>
    </row>
    <row r="15" spans="1:3" ht="56.25" x14ac:dyDescent="0.2">
      <c r="A15" s="32" t="s">
        <v>89</v>
      </c>
      <c r="B15" s="35"/>
      <c r="C15" s="35"/>
    </row>
  </sheetData>
  <mergeCells count="6">
    <mergeCell ref="B1:C1"/>
    <mergeCell ref="B6:C6"/>
    <mergeCell ref="B3:C3"/>
    <mergeCell ref="B4:C4"/>
    <mergeCell ref="B5:C5"/>
    <mergeCell ref="A2:C2"/>
  </mergeCells>
  <phoneticPr fontId="1" type="noConversion"/>
  <pageMargins left="0.70866141732283472" right="0.55118110236220474" top="0.98425196850393704" bottom="0.98425196850393704" header="0.51181102362204722" footer="0.51181102362204722"/>
  <pageSetup paperSize="9" scale="74" orientation="portrait" r:id="rId1"/>
  <headerFooter alignWithMargins="0">
    <oddHeader>&amp;C                                                                                                                                               &amp;"Arial,Tučné"
&amp;R&amp;"Arial,Kurzíva"&amp;8Príloha č. 7c k Príručke pre prijímateľa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  <pageSetUpPr fitToPage="1"/>
  </sheetPr>
  <dimension ref="A1:L69"/>
  <sheetViews>
    <sheetView zoomScaleNormal="100" workbookViewId="0">
      <selection activeCell="O1" sqref="O1"/>
    </sheetView>
  </sheetViews>
  <sheetFormatPr defaultRowHeight="12.75" x14ac:dyDescent="0.2"/>
  <cols>
    <col min="1" max="1" width="39.140625" customWidth="1"/>
    <col min="2" max="2" width="16.5703125" customWidth="1"/>
    <col min="3" max="3" width="13.28515625" customWidth="1"/>
    <col min="4" max="4" width="14.42578125" customWidth="1"/>
    <col min="5" max="5" width="18.5703125" customWidth="1"/>
    <col min="6" max="6" width="16.140625" customWidth="1"/>
    <col min="7" max="7" width="16.28515625" customWidth="1"/>
    <col min="8" max="8" width="17.85546875" customWidth="1"/>
    <col min="9" max="9" width="15.85546875" customWidth="1"/>
    <col min="10" max="10" width="15.28515625" customWidth="1"/>
    <col min="11" max="11" width="18.42578125" customWidth="1"/>
    <col min="12" max="12" width="14.42578125" customWidth="1"/>
  </cols>
  <sheetData>
    <row r="1" spans="1:12" ht="48" customHeight="1" x14ac:dyDescent="0.2">
      <c r="A1" s="64"/>
      <c r="B1" s="64"/>
      <c r="C1" s="31"/>
      <c r="D1" s="31"/>
      <c r="E1" s="31"/>
      <c r="F1" s="31"/>
      <c r="G1" s="31"/>
      <c r="H1" s="31"/>
      <c r="I1" s="58" t="s">
        <v>96</v>
      </c>
      <c r="J1" s="58"/>
      <c r="K1" s="58"/>
      <c r="L1" s="58"/>
    </row>
    <row r="2" spans="1:12" ht="25.5" customHeight="1" x14ac:dyDescent="0.25">
      <c r="A2" s="65" t="s">
        <v>63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ht="15.75" x14ac:dyDescent="0.25">
      <c r="A3" s="38" t="s">
        <v>86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ht="15.75" x14ac:dyDescent="0.25">
      <c r="A4" s="38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ht="15.75" x14ac:dyDescent="0.25">
      <c r="A5" s="38" t="s">
        <v>21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2" ht="15.75" x14ac:dyDescent="0.25">
      <c r="A6" s="38" t="s">
        <v>27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 ht="15.7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 ht="15.75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2" ht="16.5" customHeight="1" x14ac:dyDescent="0.25">
      <c r="A9" s="67" t="s">
        <v>24</v>
      </c>
      <c r="B9" s="71" t="s">
        <v>31</v>
      </c>
      <c r="C9" s="72"/>
      <c r="D9" s="73"/>
      <c r="E9" s="69" t="s">
        <v>97</v>
      </c>
      <c r="F9" s="69" t="s">
        <v>105</v>
      </c>
      <c r="G9" s="69" t="s">
        <v>38</v>
      </c>
      <c r="H9" s="69" t="s">
        <v>34</v>
      </c>
      <c r="I9" s="75" t="s">
        <v>71</v>
      </c>
      <c r="J9" s="75"/>
      <c r="K9" s="75"/>
      <c r="L9" s="69" t="s">
        <v>22</v>
      </c>
    </row>
    <row r="10" spans="1:12" ht="73.5" customHeight="1" x14ac:dyDescent="0.2">
      <c r="A10" s="68"/>
      <c r="B10" s="57" t="s">
        <v>32</v>
      </c>
      <c r="C10" s="6" t="s">
        <v>33</v>
      </c>
      <c r="D10" s="6" t="s">
        <v>104</v>
      </c>
      <c r="E10" s="70"/>
      <c r="F10" s="70"/>
      <c r="G10" s="70"/>
      <c r="H10" s="70"/>
      <c r="I10" s="56" t="s">
        <v>106</v>
      </c>
      <c r="J10" s="56" t="s">
        <v>38</v>
      </c>
      <c r="K10" s="56" t="s">
        <v>107</v>
      </c>
      <c r="L10" s="70"/>
    </row>
    <row r="11" spans="1:12" ht="18.75" customHeight="1" x14ac:dyDescent="0.3">
      <c r="A11" s="15" t="s">
        <v>25</v>
      </c>
      <c r="B11" s="15"/>
      <c r="C11" s="15"/>
      <c r="D11" s="15"/>
      <c r="E11" s="16"/>
      <c r="F11" s="16"/>
      <c r="G11" s="16"/>
      <c r="H11" s="16"/>
      <c r="I11" s="15"/>
      <c r="J11" s="7"/>
      <c r="K11" s="7"/>
      <c r="L11" s="40"/>
    </row>
    <row r="12" spans="1:12" ht="15.75" x14ac:dyDescent="0.25">
      <c r="A12" s="4" t="s">
        <v>1</v>
      </c>
      <c r="B12" s="4"/>
      <c r="C12" s="4"/>
      <c r="D12" s="4"/>
      <c r="E12" s="17"/>
      <c r="F12" s="17"/>
      <c r="G12" s="17"/>
      <c r="H12" s="41"/>
      <c r="I12" s="4"/>
      <c r="J12" s="4"/>
      <c r="K12" s="42"/>
      <c r="L12" s="5"/>
    </row>
    <row r="13" spans="1:12" ht="15.75" x14ac:dyDescent="0.25">
      <c r="A13" s="43" t="s">
        <v>2</v>
      </c>
      <c r="B13" s="3"/>
      <c r="C13" s="3"/>
      <c r="D13" s="3"/>
      <c r="E13" s="3"/>
      <c r="F13" s="3"/>
      <c r="G13" s="3"/>
      <c r="H13" s="44"/>
      <c r="I13" s="3"/>
      <c r="J13" s="3"/>
      <c r="K13" s="44"/>
      <c r="L13" s="3"/>
    </row>
    <row r="14" spans="1:12" ht="15.75" x14ac:dyDescent="0.25">
      <c r="A14" s="43" t="s">
        <v>3</v>
      </c>
      <c r="B14" s="3"/>
      <c r="C14" s="3"/>
      <c r="D14" s="3"/>
      <c r="E14" s="3"/>
      <c r="F14" s="3"/>
      <c r="G14" s="3"/>
      <c r="H14" s="44"/>
      <c r="I14" s="3"/>
      <c r="J14" s="3"/>
      <c r="K14" s="44"/>
      <c r="L14" s="3"/>
    </row>
    <row r="15" spans="1:12" ht="47.25" x14ac:dyDescent="0.25">
      <c r="A15" s="43" t="s">
        <v>4</v>
      </c>
      <c r="B15" s="3"/>
      <c r="C15" s="3"/>
      <c r="D15" s="3"/>
      <c r="E15" s="3"/>
      <c r="F15" s="3"/>
      <c r="G15" s="3"/>
      <c r="H15" s="44"/>
      <c r="I15" s="3"/>
      <c r="J15" s="3"/>
      <c r="K15" s="44"/>
      <c r="L15" s="3"/>
    </row>
    <row r="16" spans="1:12" ht="15.75" x14ac:dyDescent="0.25">
      <c r="A16" s="4" t="s">
        <v>5</v>
      </c>
      <c r="B16" s="4"/>
      <c r="C16" s="4"/>
      <c r="D16" s="4"/>
      <c r="E16" s="17"/>
      <c r="F16" s="17"/>
      <c r="G16" s="17"/>
      <c r="H16" s="41"/>
      <c r="I16" s="4"/>
      <c r="J16" s="4"/>
      <c r="K16" s="42"/>
      <c r="L16" s="5"/>
    </row>
    <row r="17" spans="1:12" ht="15.75" x14ac:dyDescent="0.25">
      <c r="A17" s="43" t="s">
        <v>6</v>
      </c>
      <c r="B17" s="2"/>
      <c r="C17" s="2"/>
      <c r="D17" s="2"/>
      <c r="E17" s="3"/>
      <c r="F17" s="3"/>
      <c r="G17" s="3"/>
      <c r="H17" s="44"/>
      <c r="I17" s="2"/>
      <c r="J17" s="2"/>
      <c r="K17" s="45"/>
      <c r="L17" s="2"/>
    </row>
    <row r="18" spans="1:12" ht="15.75" x14ac:dyDescent="0.25">
      <c r="A18" s="43" t="s">
        <v>7</v>
      </c>
      <c r="B18" s="2"/>
      <c r="C18" s="2"/>
      <c r="D18" s="2"/>
      <c r="E18" s="3"/>
      <c r="F18" s="3"/>
      <c r="G18" s="3"/>
      <c r="H18" s="44"/>
      <c r="I18" s="2"/>
      <c r="J18" s="2"/>
      <c r="K18" s="45"/>
      <c r="L18" s="2"/>
    </row>
    <row r="19" spans="1:12" ht="47.25" x14ac:dyDescent="0.25">
      <c r="A19" s="43" t="s">
        <v>8</v>
      </c>
      <c r="B19" s="2"/>
      <c r="C19" s="2"/>
      <c r="D19" s="2"/>
      <c r="E19" s="3"/>
      <c r="F19" s="3"/>
      <c r="G19" s="3"/>
      <c r="H19" s="44"/>
      <c r="I19" s="2"/>
      <c r="J19" s="2"/>
      <c r="K19" s="45"/>
      <c r="L19" s="2"/>
    </row>
    <row r="20" spans="1:12" ht="15.75" x14ac:dyDescent="0.25">
      <c r="A20" s="4" t="s">
        <v>9</v>
      </c>
      <c r="B20" s="4"/>
      <c r="C20" s="4"/>
      <c r="D20" s="4"/>
      <c r="E20" s="17"/>
      <c r="F20" s="17"/>
      <c r="G20" s="17"/>
      <c r="H20" s="41"/>
      <c r="I20" s="4"/>
      <c r="J20" s="4"/>
      <c r="K20" s="42"/>
      <c r="L20" s="5"/>
    </row>
    <row r="21" spans="1:12" ht="38.25" customHeight="1" x14ac:dyDescent="0.3">
      <c r="A21" s="7" t="s">
        <v>26</v>
      </c>
      <c r="B21" s="15"/>
      <c r="C21" s="15"/>
      <c r="D21" s="15"/>
      <c r="E21" s="16"/>
      <c r="F21" s="16"/>
      <c r="G21" s="16"/>
      <c r="H21" s="16"/>
      <c r="I21" s="15"/>
      <c r="J21" s="15"/>
      <c r="K21" s="15"/>
      <c r="L21" s="15"/>
    </row>
    <row r="22" spans="1:12" ht="15.75" x14ac:dyDescent="0.25">
      <c r="A22" s="5" t="s">
        <v>10</v>
      </c>
      <c r="B22" s="5"/>
      <c r="C22" s="5"/>
      <c r="D22" s="5"/>
      <c r="E22" s="18"/>
      <c r="F22" s="18"/>
      <c r="G22" s="18"/>
      <c r="H22" s="18"/>
      <c r="I22" s="5"/>
      <c r="J22" s="5"/>
      <c r="K22" s="5"/>
      <c r="L22" s="46"/>
    </row>
    <row r="23" spans="1:12" ht="15.75" x14ac:dyDescent="0.2">
      <c r="A23" s="5" t="s">
        <v>11</v>
      </c>
      <c r="B23" s="5"/>
      <c r="C23" s="5"/>
      <c r="D23" s="5"/>
      <c r="E23" s="18"/>
      <c r="F23" s="18"/>
      <c r="G23" s="18"/>
      <c r="H23" s="18"/>
      <c r="I23" s="5"/>
      <c r="J23" s="5"/>
      <c r="K23" s="5"/>
      <c r="L23" s="5"/>
    </row>
    <row r="24" spans="1:12" ht="15.75" x14ac:dyDescent="0.25">
      <c r="A24" s="4" t="s">
        <v>12</v>
      </c>
      <c r="B24" s="4"/>
      <c r="C24" s="4"/>
      <c r="D24" s="4"/>
      <c r="E24" s="17"/>
      <c r="F24" s="17"/>
      <c r="G24" s="17"/>
      <c r="H24" s="17"/>
      <c r="I24" s="4"/>
      <c r="J24" s="4"/>
      <c r="K24" s="4"/>
      <c r="L24" s="47"/>
    </row>
    <row r="25" spans="1:12" ht="18.75" x14ac:dyDescent="0.3">
      <c r="A25" s="7" t="s">
        <v>13</v>
      </c>
      <c r="B25" s="7"/>
      <c r="C25" s="7"/>
      <c r="D25" s="7"/>
      <c r="E25" s="16"/>
      <c r="F25" s="16"/>
      <c r="G25" s="16"/>
      <c r="H25" s="16"/>
      <c r="I25" s="7"/>
      <c r="J25" s="7"/>
      <c r="K25" s="7"/>
      <c r="L25" s="15"/>
    </row>
    <row r="26" spans="1:12" ht="15.75" x14ac:dyDescent="0.25">
      <c r="A26" s="48" t="s">
        <v>14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15.75" x14ac:dyDescent="0.25">
      <c r="A27" s="48" t="s">
        <v>15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15.75" x14ac:dyDescent="0.25">
      <c r="A28" s="48" t="s">
        <v>16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8.75" x14ac:dyDescent="0.3">
      <c r="A29" s="7" t="s">
        <v>17</v>
      </c>
      <c r="B29" s="7"/>
      <c r="C29" s="7"/>
      <c r="D29" s="7"/>
      <c r="E29" s="16"/>
      <c r="F29" s="16"/>
      <c r="G29" s="16"/>
      <c r="H29" s="16"/>
      <c r="I29" s="7"/>
      <c r="J29" s="7"/>
      <c r="K29" s="7"/>
      <c r="L29" s="15"/>
    </row>
    <row r="30" spans="1:12" ht="15.75" x14ac:dyDescent="0.25">
      <c r="A30" s="49" t="s">
        <v>18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x14ac:dyDescent="0.25">
      <c r="A31" s="49" t="s">
        <v>19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x14ac:dyDescent="0.25">
      <c r="A32" s="49" t="s">
        <v>20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8.75" x14ac:dyDescent="0.3">
      <c r="A33" s="50" t="s">
        <v>41</v>
      </c>
      <c r="B33" s="7"/>
      <c r="C33" s="7"/>
      <c r="D33" s="7"/>
      <c r="E33" s="16"/>
      <c r="F33" s="16"/>
      <c r="G33" s="16"/>
      <c r="H33" s="16"/>
      <c r="I33" s="7"/>
      <c r="J33" s="7"/>
      <c r="K33" s="7"/>
      <c r="L33" s="15"/>
    </row>
    <row r="34" spans="1:12" ht="15.75" x14ac:dyDescent="0.25">
      <c r="A34" s="49" t="s">
        <v>42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x14ac:dyDescent="0.25">
      <c r="A35" s="49" t="s">
        <v>43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x14ac:dyDescent="0.25">
      <c r="A36" s="49" t="s">
        <v>44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27.75" customHeight="1" x14ac:dyDescent="0.3">
      <c r="A37" s="40" t="s">
        <v>45</v>
      </c>
      <c r="B37" s="7"/>
      <c r="C37" s="7"/>
      <c r="D37" s="7"/>
      <c r="E37" s="16"/>
      <c r="F37" s="16"/>
      <c r="G37" s="16"/>
      <c r="H37" s="16"/>
      <c r="I37" s="7"/>
      <c r="J37" s="7"/>
      <c r="K37" s="7"/>
      <c r="L37" s="15"/>
    </row>
    <row r="38" spans="1:12" ht="15.75" x14ac:dyDescent="0.25">
      <c r="A38" s="51" t="s">
        <v>46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x14ac:dyDescent="0.25">
      <c r="A39" s="49" t="s">
        <v>47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 x14ac:dyDescent="0.25">
      <c r="A40" s="49" t="s">
        <v>48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51" t="s">
        <v>49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x14ac:dyDescent="0.25">
      <c r="A42" s="49" t="s">
        <v>50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x14ac:dyDescent="0.25">
      <c r="A43" s="51" t="s">
        <v>51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x14ac:dyDescent="0.25">
      <c r="A44" s="49" t="s">
        <v>52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x14ac:dyDescent="0.25">
      <c r="A45" s="49" t="s">
        <v>53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47.25" x14ac:dyDescent="0.25">
      <c r="A46" s="51" t="s">
        <v>98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x14ac:dyDescent="0.25">
      <c r="A47" s="49" t="s">
        <v>54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x14ac:dyDescent="0.25">
      <c r="A48" s="49" t="s">
        <v>55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x14ac:dyDescent="0.25">
      <c r="A49" s="51" t="s">
        <v>56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x14ac:dyDescent="0.25">
      <c r="A50" s="49" t="s">
        <v>57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x14ac:dyDescent="0.25">
      <c r="A51" s="49" t="s">
        <v>58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31.5" x14ac:dyDescent="0.25">
      <c r="A52" s="51" t="s">
        <v>59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x14ac:dyDescent="0.25">
      <c r="A53" s="49" t="s">
        <v>60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x14ac:dyDescent="0.25">
      <c r="A54" s="49" t="s">
        <v>61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x14ac:dyDescent="0.25">
      <c r="A55" s="8" t="s">
        <v>39</v>
      </c>
      <c r="B55" s="8"/>
      <c r="C55" s="8"/>
      <c r="D55" s="8"/>
      <c r="E55" s="19">
        <f>E11+E21+E25+E29+E33+E37</f>
        <v>0</v>
      </c>
      <c r="F55" s="19">
        <f>F11+F21+F25+F29+F33+F37</f>
        <v>0</v>
      </c>
      <c r="G55" s="19">
        <f>G11+G21+G25+G29+G33+G37</f>
        <v>0</v>
      </c>
      <c r="H55" s="19"/>
      <c r="I55" s="8"/>
      <c r="J55" s="8"/>
      <c r="K55" s="8"/>
      <c r="L55" s="52"/>
    </row>
    <row r="56" spans="1:12" ht="13.5" customHeight="1" x14ac:dyDescent="0.25">
      <c r="A56" s="39" t="s">
        <v>23</v>
      </c>
      <c r="B56" s="39"/>
      <c r="C56" s="39"/>
      <c r="D56" s="39"/>
      <c r="E56" s="53"/>
      <c r="F56" s="53"/>
      <c r="G56" s="53"/>
      <c r="H56" s="53"/>
      <c r="I56" s="39"/>
      <c r="J56" s="39"/>
      <c r="K56" s="39"/>
      <c r="L56" s="39"/>
    </row>
    <row r="57" spans="1:12" ht="15.75" x14ac:dyDescent="0.25">
      <c r="A57" s="52" t="s">
        <v>40</v>
      </c>
      <c r="B57" s="9"/>
      <c r="C57" s="9"/>
      <c r="D57" s="9"/>
      <c r="E57" s="9"/>
      <c r="F57" s="9"/>
      <c r="G57" s="9"/>
      <c r="H57" s="9"/>
      <c r="I57" s="10"/>
      <c r="J57" s="10"/>
      <c r="K57" s="9"/>
      <c r="L57" s="9"/>
    </row>
    <row r="58" spans="1:12" ht="13.5" customHeight="1" x14ac:dyDescent="0.25">
      <c r="A58" s="39" t="s">
        <v>35</v>
      </c>
      <c r="B58" s="39"/>
      <c r="C58" s="39"/>
      <c r="D58" s="39"/>
      <c r="E58" s="53"/>
      <c r="F58" s="53"/>
      <c r="G58" s="53"/>
      <c r="H58" s="53"/>
      <c r="I58" s="39"/>
      <c r="J58" s="39"/>
      <c r="K58" s="39"/>
      <c r="L58" s="39"/>
    </row>
    <row r="59" spans="1:12" ht="15.75" x14ac:dyDescent="0.25">
      <c r="A59" s="8" t="s">
        <v>36</v>
      </c>
      <c r="B59" s="8"/>
      <c r="C59" s="8"/>
      <c r="D59" s="8"/>
      <c r="E59" s="19">
        <f>E55+E57</f>
        <v>0</v>
      </c>
      <c r="F59" s="19">
        <f>F55+F57</f>
        <v>0</v>
      </c>
      <c r="G59" s="19">
        <f>G55+G57</f>
        <v>0</v>
      </c>
      <c r="H59" s="19"/>
      <c r="I59" s="8"/>
      <c r="J59" s="8"/>
      <c r="K59" s="8"/>
      <c r="L59" s="9"/>
    </row>
    <row r="63" spans="1:12" ht="31.5" x14ac:dyDescent="0.2">
      <c r="A63" s="6" t="s">
        <v>72</v>
      </c>
      <c r="B63" s="6" t="s">
        <v>73</v>
      </c>
    </row>
    <row r="64" spans="1:12" ht="15.75" x14ac:dyDescent="0.25">
      <c r="A64" s="54" t="s">
        <v>74</v>
      </c>
      <c r="B64" s="55">
        <f>B66+B67+B68</f>
        <v>0</v>
      </c>
    </row>
    <row r="65" spans="1:2" ht="15.75" x14ac:dyDescent="0.2">
      <c r="A65" s="74" t="s">
        <v>75</v>
      </c>
      <c r="B65" s="74"/>
    </row>
    <row r="66" spans="1:2" ht="15.75" x14ac:dyDescent="0.25">
      <c r="A66" s="49" t="s">
        <v>76</v>
      </c>
      <c r="B66" s="1"/>
    </row>
    <row r="67" spans="1:2" ht="15.75" x14ac:dyDescent="0.25">
      <c r="A67" s="49" t="s">
        <v>77</v>
      </c>
      <c r="B67" s="1"/>
    </row>
    <row r="68" spans="1:2" ht="15.75" x14ac:dyDescent="0.25">
      <c r="A68" s="49" t="s">
        <v>78</v>
      </c>
      <c r="B68" s="1"/>
    </row>
    <row r="69" spans="1:2" ht="15.75" x14ac:dyDescent="0.25">
      <c r="A69" s="49" t="s">
        <v>79</v>
      </c>
      <c r="B69" s="1"/>
    </row>
  </sheetData>
  <mergeCells count="16">
    <mergeCell ref="L9:L10"/>
    <mergeCell ref="A65:B65"/>
    <mergeCell ref="I9:K9"/>
    <mergeCell ref="B6:L6"/>
    <mergeCell ref="A9:A10"/>
    <mergeCell ref="H9:H10"/>
    <mergeCell ref="G9:G10"/>
    <mergeCell ref="F9:F10"/>
    <mergeCell ref="E9:E10"/>
    <mergeCell ref="B9:D9"/>
    <mergeCell ref="B4:L4"/>
    <mergeCell ref="B5:L5"/>
    <mergeCell ref="I1:L1"/>
    <mergeCell ref="A1:B1"/>
    <mergeCell ref="A2:L2"/>
    <mergeCell ref="B3:L3"/>
  </mergeCells>
  <phoneticPr fontId="1" type="noConversion"/>
  <conditionalFormatting sqref="L59">
    <cfRule type="cellIs" dxfId="1" priority="1" stopIfTrue="1" operator="greaterThan">
      <formula>#REF!+#REF!+#REF!+#REF!+#REF!+#REF!+$L$29+$L$24+$L$19</formula>
    </cfRule>
  </conditionalFormatting>
  <conditionalFormatting sqref="L57">
    <cfRule type="cellIs" dxfId="0" priority="2" stopIfTrue="1" operator="greaterThan">
      <formula>#REF!</formula>
    </cfRule>
  </conditionalFormatting>
  <pageMargins left="0.47244094488188981" right="0.19685039370078741" top="0.74803149606299213" bottom="0.47244094488188981" header="0.51181102362204722" footer="0.27559055118110237"/>
  <pageSetup paperSize="9" scale="66" fitToHeight="6" orientation="landscape" r:id="rId1"/>
  <headerFooter alignWithMargins="0">
    <oddHeader>&amp;R&amp;"Arial,Kurzíva"&amp;8Príloha č.7c k Príručke pre prijímateľa</oddHeader>
    <oddFooter>&amp;C&amp;P/&amp;N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tabSelected="1" zoomScaleNormal="100" workbookViewId="0">
      <selection activeCell="D1" sqref="D1"/>
    </sheetView>
  </sheetViews>
  <sheetFormatPr defaultRowHeight="12.75" x14ac:dyDescent="0.2"/>
  <cols>
    <col min="1" max="1" width="39.28515625" customWidth="1"/>
    <col min="2" max="2" width="101.28515625" customWidth="1"/>
  </cols>
  <sheetData>
    <row r="1" spans="1:2" ht="33" customHeight="1" x14ac:dyDescent="0.2">
      <c r="A1" s="80" t="s">
        <v>95</v>
      </c>
      <c r="B1" s="80"/>
    </row>
    <row r="2" spans="1:2" ht="15" customHeight="1" x14ac:dyDescent="0.2">
      <c r="A2" s="13" t="s">
        <v>67</v>
      </c>
      <c r="B2" s="14"/>
    </row>
    <row r="3" spans="1:2" ht="27.75" customHeight="1" x14ac:dyDescent="0.2">
      <c r="A3" s="81" t="s">
        <v>99</v>
      </c>
      <c r="B3" s="82"/>
    </row>
    <row r="4" spans="1:2" ht="17.25" customHeight="1" x14ac:dyDescent="0.2">
      <c r="A4" s="76" t="s">
        <v>108</v>
      </c>
      <c r="B4" s="77"/>
    </row>
    <row r="6" spans="1:2" x14ac:dyDescent="0.2">
      <c r="A6" s="11" t="s">
        <v>69</v>
      </c>
      <c r="B6" s="12"/>
    </row>
    <row r="7" spans="1:2" x14ac:dyDescent="0.2">
      <c r="A7" s="78" t="s">
        <v>90</v>
      </c>
      <c r="B7" s="79"/>
    </row>
    <row r="8" spans="1:2" x14ac:dyDescent="0.2">
      <c r="A8" s="27" t="s">
        <v>70</v>
      </c>
      <c r="B8" s="27"/>
    </row>
    <row r="9" spans="1:2" ht="51" x14ac:dyDescent="0.2">
      <c r="A9" s="20" t="s">
        <v>64</v>
      </c>
      <c r="B9" s="21" t="s">
        <v>100</v>
      </c>
    </row>
    <row r="10" spans="1:2" ht="25.5" x14ac:dyDescent="0.2">
      <c r="A10" s="22" t="s">
        <v>37</v>
      </c>
      <c r="B10" s="1" t="s">
        <v>101</v>
      </c>
    </row>
    <row r="11" spans="1:2" ht="25.5" x14ac:dyDescent="0.2">
      <c r="A11" s="23" t="s">
        <v>65</v>
      </c>
      <c r="B11" s="24" t="s">
        <v>102</v>
      </c>
    </row>
    <row r="12" spans="1:2" ht="25.5" x14ac:dyDescent="0.2">
      <c r="A12" s="23" t="s">
        <v>38</v>
      </c>
      <c r="B12" s="24" t="s">
        <v>103</v>
      </c>
    </row>
    <row r="13" spans="1:2" ht="25.5" x14ac:dyDescent="0.2">
      <c r="A13" s="23" t="s">
        <v>66</v>
      </c>
      <c r="B13" s="24" t="s">
        <v>91</v>
      </c>
    </row>
    <row r="14" spans="1:2" x14ac:dyDescent="0.2">
      <c r="A14" s="25"/>
      <c r="B14" s="25"/>
    </row>
    <row r="15" spans="1:2" ht="38.25" x14ac:dyDescent="0.2">
      <c r="A15" s="23" t="s">
        <v>80</v>
      </c>
      <c r="B15" s="26" t="s">
        <v>92</v>
      </c>
    </row>
    <row r="16" spans="1:2" x14ac:dyDescent="0.2">
      <c r="A16" s="25"/>
      <c r="B16" s="25"/>
    </row>
    <row r="17" spans="1:2" ht="38.25" x14ac:dyDescent="0.2">
      <c r="A17" s="23" t="s">
        <v>81</v>
      </c>
      <c r="B17" s="26" t="s">
        <v>93</v>
      </c>
    </row>
    <row r="18" spans="1:2" x14ac:dyDescent="0.2">
      <c r="A18" s="25"/>
      <c r="B18" s="25" t="s">
        <v>82</v>
      </c>
    </row>
    <row r="19" spans="1:2" ht="25.5" x14ac:dyDescent="0.2">
      <c r="A19" s="20" t="s">
        <v>83</v>
      </c>
      <c r="B19" s="21" t="s">
        <v>94</v>
      </c>
    </row>
    <row r="22" spans="1:2" x14ac:dyDescent="0.2">
      <c r="B22" t="s">
        <v>68</v>
      </c>
    </row>
  </sheetData>
  <mergeCells count="4">
    <mergeCell ref="A4:B4"/>
    <mergeCell ref="A7:B7"/>
    <mergeCell ref="A1:B1"/>
    <mergeCell ref="A3:B3"/>
  </mergeCells>
  <pageMargins left="0.62992125984251968" right="0.62992125984251968" top="0.74803149606299213" bottom="0.74803149606299213" header="0.31496062992125984" footer="0.31496062992125984"/>
  <pageSetup paperSize="9" scale="96" orientation="landscape" r:id="rId1"/>
  <headerFooter>
    <oddHeader>&amp;C                                                                                                                                                                 
&amp;R&amp;"Arial,Kurzíva"&amp;8Príloha č. 7c k Príručke pre prijímateľa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5AECDB-9EA6-4367-9C00-A789F6C13074}"/>
</file>

<file path=customXml/itemProps2.xml><?xml version="1.0" encoding="utf-8"?>
<ds:datastoreItem xmlns:ds="http://schemas.openxmlformats.org/officeDocument/2006/customXml" ds:itemID="{6EE6AB28-E440-4906-AB9A-0DC1FDF583C9}"/>
</file>

<file path=customXml/itemProps3.xml><?xml version="1.0" encoding="utf-8"?>
<ds:datastoreItem xmlns:ds="http://schemas.openxmlformats.org/officeDocument/2006/customXml" ds:itemID="{F5FE0E68-E2DF-4FFD-AA69-79BCED6C86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A_celkové čerpanie projektu</vt:lpstr>
      <vt:lpstr>B-čerpanie výdavkov</vt:lpstr>
      <vt:lpstr>Usmernenie</vt:lpstr>
      <vt:lpstr>'B-čerpanie výdavkov'!Názvy_tlače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2017-03-23T14:18:16Z</cp:lastPrinted>
  <dcterms:created xsi:type="dcterms:W3CDTF">2008-04-03T05:30:46Z</dcterms:created>
  <dcterms:modified xsi:type="dcterms:W3CDTF">2020-02-25T13:48:40Z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